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【未完成】5 子育て施設一覧\"/>
    </mc:Choice>
  </mc:AlternateContent>
  <xr:revisionPtr revIDLastSave="0" documentId="13_ncr:1_{15285A69-64A1-4942-937A-BA98DCFA9581}" xr6:coauthVersionLast="47" xr6:coauthVersionMax="47" xr10:uidLastSave="{00000000-0000-0000-0000-000000000000}"/>
  <bookViews>
    <workbookView xWindow="-120" yWindow="-120" windowWidth="19440" windowHeight="15000" tabRatio="338" xr2:uid="{4E12150E-28A0-430B-8FFA-995B4EA32806}"/>
  </bookViews>
  <sheets>
    <sheet name="輪島市_子育て施設一覧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<sst xmlns="http://schemas.openxmlformats.org/spreadsheetml/2006/main" count="458" uniqueCount="201">
  <si>
    <t>全国地方公共団体コード</t>
  </si>
  <si>
    <t>ID</t>
  </si>
  <si>
    <t>地方公共団体名</t>
  </si>
  <si>
    <t>石川県輪島市</t>
  </si>
  <si>
    <t>名称</t>
  </si>
  <si>
    <t>鳳来保育所</t>
  </si>
  <si>
    <t>河原田保育所</t>
  </si>
  <si>
    <t>三井保育所</t>
  </si>
  <si>
    <t>南志見保育所</t>
  </si>
  <si>
    <t>くしひ保育所</t>
  </si>
  <si>
    <t>松風台保育所</t>
  </si>
  <si>
    <t>かわい保育園</t>
  </si>
  <si>
    <t>わじまミドリ保育園</t>
  </si>
  <si>
    <t>まちの保育園</t>
  </si>
  <si>
    <t>和光幼稚園</t>
  </si>
  <si>
    <t>海の星幼稚園</t>
  </si>
  <si>
    <t>名称_カナ</t>
  </si>
  <si>
    <t>ホウライホイクショ</t>
  </si>
  <si>
    <t>カワラダホイクショ</t>
  </si>
  <si>
    <t>ミイホイクショ</t>
  </si>
  <si>
    <t>ナジミホイクショ</t>
  </si>
  <si>
    <t>クシヒホイクショ</t>
  </si>
  <si>
    <t>ショウフウダイホイクショ</t>
  </si>
  <si>
    <t>カワイホイクエン</t>
  </si>
  <si>
    <t>ワジマミドリホイクエン</t>
  </si>
  <si>
    <t>マチノホイクエン</t>
  </si>
  <si>
    <t>ワコウヨウチエン</t>
  </si>
  <si>
    <t>ウミノホシヨウチエン</t>
  </si>
  <si>
    <t>名称_英字</t>
  </si>
  <si>
    <t>種別</t>
  </si>
  <si>
    <t>認可公立保育所</t>
  </si>
  <si>
    <t>認可私立保育所</t>
  </si>
  <si>
    <t>認定こども園（幼保連携型）</t>
  </si>
  <si>
    <t>町字ID</t>
  </si>
  <si>
    <t>所在地_都道府県</t>
  </si>
  <si>
    <t>石川県</t>
  </si>
  <si>
    <t>所在地_市区町村</t>
  </si>
  <si>
    <t>所在地_町字</t>
  </si>
  <si>
    <t/>
  </si>
  <si>
    <t>所在地_番地以下</t>
  </si>
  <si>
    <t>建物名等(方書)</t>
  </si>
  <si>
    <t>緯度</t>
  </si>
  <si>
    <t>経度</t>
  </si>
  <si>
    <t>高度の種別</t>
  </si>
  <si>
    <t>高度の値</t>
  </si>
  <si>
    <t>アクセス方法</t>
  </si>
  <si>
    <t>市内循環バス のらんけバス利用 海コース 「石浦町」バス停、漆コース 「鳳来保育所」バス停　各徒歩1分圏内</t>
  </si>
  <si>
    <t>北鉄奥能登バス 穴水輪島線利用　「川尻」バス停より徒歩5分(290m)</t>
  </si>
  <si>
    <t>北鉄奥能登バス 穴水輪島線利用　「三井駅前」バス停より徒歩1分</t>
  </si>
  <si>
    <t>北鉄奥能登バス 町野線利用　「南志見」バス停より徒歩6分(350m)</t>
  </si>
  <si>
    <t>北鉄奥能登バス 輪島線利用　「日野尾」バス停より徒歩2分</t>
  </si>
  <si>
    <t>輪島市運行バス 愛のりバス利用　久川コース 「西道下」バス停より徒歩5分(290m)</t>
  </si>
  <si>
    <t>輪島駅 ふらっと訪夢から徒歩2分</t>
  </si>
  <si>
    <t>市内循環バス のらんけバス利用 海コース 「漆芸美術館」バス停、北鉄奥能登バス 輪島線利用 「県立漆芸研修所前」バス停　各徒歩1分圏内</t>
  </si>
  <si>
    <t>輪島市運行バス 愛のりバス利用　東大野・寺山コース 「町野郵便局前」バス停より徒歩2分</t>
  </si>
  <si>
    <t>市内循環バス のらんけバス利用 海コース 「県土木事務所」バス停より徒歩3分</t>
  </si>
  <si>
    <t>輪島駅 ふらっと訪夢から徒歩9分(550m)</t>
  </si>
  <si>
    <t>駐車場情報</t>
  </si>
  <si>
    <t>駐車スペース20台</t>
  </si>
  <si>
    <t>駐車スペース10台</t>
  </si>
  <si>
    <t>駐車スペース5台</t>
  </si>
  <si>
    <t>駐車スペース30台</t>
  </si>
  <si>
    <t>駐車スペース26台・身障者用駐車場1台</t>
  </si>
  <si>
    <t>駐車スペース35台</t>
  </si>
  <si>
    <t>電話番号</t>
  </si>
  <si>
    <t>0768-22-2231</t>
  </si>
  <si>
    <t>0768-22-1206</t>
  </si>
  <si>
    <t>0768-26-1201</t>
  </si>
  <si>
    <t>0768-34-1212</t>
  </si>
  <si>
    <t>0768-42-3085</t>
  </si>
  <si>
    <t>0768-43-1130</t>
  </si>
  <si>
    <t>0768-23-4177</t>
  </si>
  <si>
    <t>0768-23-1300</t>
  </si>
  <si>
    <t>0768-32-0209</t>
  </si>
  <si>
    <t>0768-22-6002</t>
  </si>
  <si>
    <t>0768-22-2087</t>
  </si>
  <si>
    <t>内線番号</t>
  </si>
  <si>
    <t>FAX番号</t>
  </si>
  <si>
    <t>0768-23-4178</t>
  </si>
  <si>
    <t>0768-23-1312</t>
  </si>
  <si>
    <t>0768-22-9667</t>
  </si>
  <si>
    <t>連絡先メールアドレス</t>
  </si>
  <si>
    <t>連絡先FormURL</t>
  </si>
  <si>
    <t>連絡先備考（その他、SNSなど）</t>
  </si>
  <si>
    <t>郵便番号</t>
  </si>
  <si>
    <t>法人番号</t>
  </si>
  <si>
    <t>2000020172049</t>
  </si>
  <si>
    <t>4220005005786</t>
  </si>
  <si>
    <t>6220005005784</t>
  </si>
  <si>
    <t>9220005002738</t>
  </si>
  <si>
    <t>団体名</t>
  </si>
  <si>
    <t>輪島市</t>
  </si>
  <si>
    <t>社会福祉法人 町野福祉会</t>
  </si>
  <si>
    <t>学校法人 和光学園</t>
  </si>
  <si>
    <t>学校法人 石川カトリック学園</t>
  </si>
  <si>
    <t>認可等年月日</t>
  </si>
  <si>
    <t>収容定員</t>
  </si>
  <si>
    <t>60人</t>
  </si>
  <si>
    <t>20人</t>
  </si>
  <si>
    <t>30人</t>
  </si>
  <si>
    <t>90人</t>
  </si>
  <si>
    <t>120人</t>
  </si>
  <si>
    <t>100人</t>
  </si>
  <si>
    <t>75人</t>
  </si>
  <si>
    <t>受入年齢</t>
  </si>
  <si>
    <t>0歳から</t>
  </si>
  <si>
    <t>利用可能曜日</t>
  </si>
  <si>
    <t>月・火・水・木・金・土曜日</t>
  </si>
  <si>
    <t>開始時間</t>
  </si>
  <si>
    <t>終了時間</t>
  </si>
  <si>
    <t>利用可能日時特記事項</t>
  </si>
  <si>
    <t>土曜日は13:00まで;年末年始休所</t>
  </si>
  <si>
    <t>年末年始休園</t>
  </si>
  <si>
    <t>年末年始休園;1号認定は春季と秋季開所;月曜日～金曜日 9:00～15:00</t>
  </si>
  <si>
    <t>年末年始休園;1号認定は秋季のみ開所;月曜日～金曜日 8:30～15:20</t>
  </si>
  <si>
    <t>一時預かりの有無</t>
  </si>
  <si>
    <t>有</t>
  </si>
  <si>
    <t>子供預かり料金種別</t>
  </si>
  <si>
    <t>子供預かり料金</t>
  </si>
  <si>
    <t>子供預かり料金備考</t>
  </si>
  <si>
    <t>子供預かり開所時間</t>
  </si>
  <si>
    <t>子供預かり閉所時間</t>
  </si>
  <si>
    <t>病児保育の有無</t>
  </si>
  <si>
    <t>授乳室</t>
  </si>
  <si>
    <t>おむつ替えコーナー</t>
  </si>
  <si>
    <t>飲食可否</t>
  </si>
  <si>
    <t>ベビーカー貸出</t>
  </si>
  <si>
    <t>ベビーカー利用</t>
  </si>
  <si>
    <t>URL</t>
  </si>
  <si>
    <t>http://matifuku.net/kawaihoikusyo.htm</t>
  </si>
  <si>
    <t>http://matifuku.net/midorihoikuen.htm</t>
  </si>
  <si>
    <t>http://matifuku.net/matinohoikuen.htm</t>
  </si>
  <si>
    <t>http://wakougakuen.ed.jp</t>
  </si>
  <si>
    <t>https://kosodate-web.com/wajima-uminohoshi/</t>
  </si>
  <si>
    <t>画像</t>
  </si>
  <si>
    <t>画像_ライセンス</t>
  </si>
  <si>
    <t>備考</t>
  </si>
  <si>
    <t>輪島市</t>
    <phoneticPr fontId="1"/>
  </si>
  <si>
    <t>東中尾町</t>
    <phoneticPr fontId="1"/>
  </si>
  <si>
    <t>16番地</t>
  </si>
  <si>
    <t>三井町長沢</t>
    <phoneticPr fontId="1"/>
  </si>
  <si>
    <t>2字11番地</t>
  </si>
  <si>
    <t>里町</t>
    <phoneticPr fontId="1"/>
  </si>
  <si>
    <t>32字47番地</t>
  </si>
  <si>
    <t>門前町日野尾</t>
    <phoneticPr fontId="1"/>
  </si>
  <si>
    <t>ニの75番地</t>
  </si>
  <si>
    <t>門前町道下</t>
    <phoneticPr fontId="1"/>
  </si>
  <si>
    <t>4の2番地1</t>
  </si>
  <si>
    <t>河井町</t>
    <phoneticPr fontId="1"/>
  </si>
  <si>
    <t>20部1番地7</t>
  </si>
  <si>
    <t>水守町</t>
    <phoneticPr fontId="1"/>
  </si>
  <si>
    <t>堂端14</t>
  </si>
  <si>
    <t>町野町広江</t>
    <phoneticPr fontId="1"/>
  </si>
  <si>
    <t>4字48番地</t>
  </si>
  <si>
    <t>23部16の1</t>
  </si>
  <si>
    <t>13部29番地4</t>
  </si>
  <si>
    <t>ho-hourai@city.wajima.lg.jp</t>
    <phoneticPr fontId="1"/>
  </si>
  <si>
    <t>ho-kawarada@city.wajima.lg.jp</t>
    <phoneticPr fontId="1"/>
  </si>
  <si>
    <t>ho-mii@city.wajima.lg.jp</t>
    <phoneticPr fontId="1"/>
  </si>
  <si>
    <t>ho-najimi@city.wajima.lg.jp</t>
    <phoneticPr fontId="1"/>
  </si>
  <si>
    <t>ho-kushihi@city.wajima.lg.jp</t>
    <phoneticPr fontId="1"/>
  </si>
  <si>
    <t>ho-syoufu@city.wajima.lg.jp</t>
    <phoneticPr fontId="1"/>
  </si>
  <si>
    <t>kawaihoiku@arrow.ocn.ne.jp</t>
    <phoneticPr fontId="1"/>
  </si>
  <si>
    <t>midorihoiku@jeans.ocn.ne.jp</t>
    <phoneticPr fontId="1"/>
  </si>
  <si>
    <t>http://wakougakuen.ed.jp/pg16.html</t>
    <phoneticPr fontId="1"/>
  </si>
  <si>
    <t>info@wakougakuen.ed.jp</t>
    <phoneticPr fontId="1"/>
  </si>
  <si>
    <t>928-0001</t>
    <phoneticPr fontId="1"/>
  </si>
  <si>
    <t>鳳至町</t>
    <phoneticPr fontId="1"/>
  </si>
  <si>
    <t>石浦町83番地1</t>
    <phoneticPr fontId="1"/>
  </si>
  <si>
    <t>928-0076</t>
  </si>
  <si>
    <t>928-0025</t>
  </si>
  <si>
    <t>929-2379</t>
  </si>
  <si>
    <t>928-0246</t>
  </si>
  <si>
    <t>927-2155</t>
  </si>
  <si>
    <t>927-2164</t>
  </si>
  <si>
    <t>928-0063</t>
  </si>
  <si>
    <t>928-0201</t>
  </si>
  <si>
    <t>Horai Nursery School</t>
    <phoneticPr fontId="1"/>
  </si>
  <si>
    <t>Kawarada Nursery School</t>
    <phoneticPr fontId="1"/>
  </si>
  <si>
    <t>Mii Nursery School</t>
    <phoneticPr fontId="1"/>
  </si>
  <si>
    <t>Najimi Nursery School</t>
    <phoneticPr fontId="1"/>
  </si>
  <si>
    <t>Kushihi Nursery School</t>
    <phoneticPr fontId="1"/>
  </si>
  <si>
    <t>Shofudai Nursery School</t>
    <phoneticPr fontId="1"/>
  </si>
  <si>
    <t>Kawai Nursery School</t>
    <phoneticPr fontId="1"/>
  </si>
  <si>
    <t>Wajima Midori Nursery School</t>
    <phoneticPr fontId="1"/>
  </si>
  <si>
    <t>Machino Nursery School</t>
    <phoneticPr fontId="1"/>
  </si>
  <si>
    <t>Wako Kindergarten</t>
    <phoneticPr fontId="1"/>
  </si>
  <si>
    <t>Umi-no-Hoshi Kindergarten</t>
    <phoneticPr fontId="1"/>
  </si>
  <si>
    <t>階数(階)</t>
    <rPh sb="0" eb="2">
      <t>カイスウ</t>
    </rPh>
    <rPh sb="3" eb="4">
      <t>カイ</t>
    </rPh>
    <phoneticPr fontId="1"/>
  </si>
  <si>
    <t>machino@dune.ocn.ne.jp</t>
    <phoneticPr fontId="1"/>
  </si>
  <si>
    <t>uminohosi@brown.plala.or.jp</t>
    <phoneticPr fontId="1"/>
  </si>
  <si>
    <t>生後2か月~1歳未満は(1日)2,400円、(半日)1,200円;1~3歳未満は(1日)2,000円、(半日)1,000円;3歳以上は(1日)1,600円、(半日)800円</t>
    <rPh sb="0" eb="2">
      <t>セイゴ</t>
    </rPh>
    <rPh sb="4" eb="5">
      <t>ゲツ</t>
    </rPh>
    <rPh sb="7" eb="8">
      <t>サイ</t>
    </rPh>
    <rPh sb="8" eb="9">
      <t>ミ</t>
    </rPh>
    <rPh sb="9" eb="10">
      <t>マン</t>
    </rPh>
    <rPh sb="13" eb="14">
      <t>ニチ</t>
    </rPh>
    <rPh sb="20" eb="21">
      <t>エン</t>
    </rPh>
    <rPh sb="23" eb="25">
      <t>ハンニチ</t>
    </rPh>
    <rPh sb="31" eb="32">
      <t>エン</t>
    </rPh>
    <rPh sb="36" eb="37">
      <t>サイ</t>
    </rPh>
    <rPh sb="37" eb="39">
      <t>ミマン</t>
    </rPh>
    <rPh sb="42" eb="43">
      <t>ニチ</t>
    </rPh>
    <rPh sb="49" eb="50">
      <t>エン</t>
    </rPh>
    <rPh sb="52" eb="54">
      <t>ハンニチ</t>
    </rPh>
    <rPh sb="60" eb="61">
      <t>エン</t>
    </rPh>
    <rPh sb="63" eb="66">
      <t>サイイジョウ</t>
    </rPh>
    <rPh sb="69" eb="70">
      <t>ニチ</t>
    </rPh>
    <rPh sb="76" eb="77">
      <t>エン</t>
    </rPh>
    <rPh sb="79" eb="81">
      <t>ハンニチ</t>
    </rPh>
    <rPh sb="85" eb="86">
      <t>エン</t>
    </rPh>
    <phoneticPr fontId="1"/>
  </si>
  <si>
    <t>0歳は(平日)3,500円、(半日)1,700円;1・2歳は(平日)2,700円、(半日)1,500円;3歳以上は(平日)1,700円、(半日)900円</t>
    <rPh sb="1" eb="2">
      <t>サイ</t>
    </rPh>
    <rPh sb="4" eb="6">
      <t>ヘイジツ</t>
    </rPh>
    <rPh sb="12" eb="13">
      <t>エン</t>
    </rPh>
    <rPh sb="15" eb="17">
      <t>ハンニチ</t>
    </rPh>
    <rPh sb="23" eb="24">
      <t>エン</t>
    </rPh>
    <rPh sb="28" eb="29">
      <t>サイ</t>
    </rPh>
    <rPh sb="31" eb="33">
      <t>ヘイジツ</t>
    </rPh>
    <rPh sb="39" eb="40">
      <t>エン</t>
    </rPh>
    <rPh sb="42" eb="44">
      <t>ハンニチ</t>
    </rPh>
    <rPh sb="50" eb="51">
      <t>エン</t>
    </rPh>
    <rPh sb="53" eb="54">
      <t>サイ</t>
    </rPh>
    <rPh sb="54" eb="56">
      <t>イジョウ</t>
    </rPh>
    <rPh sb="58" eb="60">
      <t>ヘイジツ</t>
    </rPh>
    <rPh sb="66" eb="67">
      <t>エン</t>
    </rPh>
    <rPh sb="69" eb="71">
      <t>ハンニチ</t>
    </rPh>
    <rPh sb="75" eb="76">
      <t>エン</t>
    </rPh>
    <phoneticPr fontId="1"/>
  </si>
  <si>
    <t>有料</t>
    <rPh sb="0" eb="2">
      <t>ユウリョウ</t>
    </rPh>
    <phoneticPr fontId="1"/>
  </si>
  <si>
    <t>(1日)2,000円;(延長)2,500円;(半日)1,000円、1,500円;(1時間)500円</t>
    <rPh sb="2" eb="3">
      <t>ニチ</t>
    </rPh>
    <rPh sb="9" eb="10">
      <t>エン</t>
    </rPh>
    <rPh sb="12" eb="14">
      <t>エンチョウ</t>
    </rPh>
    <rPh sb="20" eb="21">
      <t>エン</t>
    </rPh>
    <rPh sb="23" eb="25">
      <t>ハンニチ</t>
    </rPh>
    <rPh sb="31" eb="32">
      <t>エン</t>
    </rPh>
    <rPh sb="38" eb="39">
      <t>エン</t>
    </rPh>
    <rPh sb="42" eb="44">
      <t>ジカン</t>
    </rPh>
    <rPh sb="48" eb="49">
      <t>エン</t>
    </rPh>
    <phoneticPr fontId="1"/>
  </si>
  <si>
    <t>8:30</t>
    <phoneticPr fontId="1"/>
  </si>
  <si>
    <t>17:00</t>
    <phoneticPr fontId="1"/>
  </si>
  <si>
    <t>9:00</t>
    <phoneticPr fontId="1"/>
  </si>
  <si>
    <t>18:00</t>
    <phoneticPr fontId="1"/>
  </si>
  <si>
    <t>8:00</t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</si>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</sst>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  <xf numFmtId="49" fontId="4" fillId="0" borderId="1" xfId="1" applyNumberFormat="1" applyFill="1" applyBorder="1">
      <alignment vertical="center"/>
    </xf>
    <xf numFmtId="49" fontId="2" fillId="3" borderId="1" xfId="0" applyNumberFormat="1" applyFont="1" applyFill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Fill="1" applyBorder="1">
      <alignment vertical="center"/>
    </xf>
    <xf numFmtId="49" fontId="5" fillId="0" borderId="1" xfId="1" applyNumberFormat="1" applyFont="1" applyFill="1" applyBorder="1">
      <alignment vertical="center"/>
    </xf>
    <xf numFmtId="49" fontId="6" fillId="0" borderId="1" xfId="1" applyNumberFormat="1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dorihoiku@jeans.ocn.ne.jp" TargetMode="External"/><Relationship Id="rId3" Type="http://schemas.openxmlformats.org/officeDocument/2006/relationships/hyperlink" Target="mailto:ho-mii@city.wajima.lg.jp" TargetMode="External"/><Relationship Id="rId7" Type="http://schemas.openxmlformats.org/officeDocument/2006/relationships/hyperlink" Target="mailto:kawaihoiku@arrow.ocn.ne.jp" TargetMode="External"/><Relationship Id="rId2" Type="http://schemas.openxmlformats.org/officeDocument/2006/relationships/hyperlink" Target="mailto:ho-kawarada@city.wajima.lg.jp" TargetMode="External"/><Relationship Id="rId1" Type="http://schemas.openxmlformats.org/officeDocument/2006/relationships/hyperlink" Target="mailto:ho-hourai@city.wajima.lg.jp" TargetMode="External"/><Relationship Id="rId6" Type="http://schemas.openxmlformats.org/officeDocument/2006/relationships/hyperlink" Target="mailto:ho-syoufu@city.wajima.lg.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o-kushihi@city.wajima.lg.jp" TargetMode="External"/><Relationship Id="rId10" Type="http://schemas.openxmlformats.org/officeDocument/2006/relationships/hyperlink" Target="mailto:info@wakougakuen.ed.jp" TargetMode="External"/><Relationship Id="rId4" Type="http://schemas.openxmlformats.org/officeDocument/2006/relationships/hyperlink" Target="mailto:ho-najimi@city.wajima.lg.jp" TargetMode="External"/><Relationship Id="rId9" Type="http://schemas.openxmlformats.org/officeDocument/2006/relationships/hyperlink" Target="http://wakougakuen.ed.jp/pg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6661-4F5B-4415-AE0B-B916ACE8E56C}">
  <dimension ref="A1:AY12"/>
  <sheetViews>
    <sheetView tabSelected="1" workbookViewId="0"/>
  </sheetViews>
  <sheetFormatPr defaultRowHeight="18.75" x14ac:dyDescent="0.4"/>
  <cols>
    <col min="1" max="1" width="19.75" customWidth="1"/>
    <col min="2" max="2" width="10.75" style="1" customWidth="1"/>
    <col min="3" max="3" width="14.375" style="1" customWidth="1"/>
    <col min="4" max="4" width="15.875" style="1" customWidth="1"/>
    <col min="5" max="5" width="20.625" style="1" customWidth="1"/>
    <col min="6" max="6" width="25.5" style="1" customWidth="1"/>
    <col min="7" max="7" width="22.25" style="1" customWidth="1"/>
    <col min="8" max="8" width="7.125" style="1" bestFit="1" customWidth="1"/>
    <col min="9" max="9" width="15.625" style="1" customWidth="1"/>
    <col min="10" max="10" width="15.375" style="1" customWidth="1"/>
    <col min="11" max="11" width="14.875" style="1" customWidth="1"/>
    <col min="12" max="12" width="15.875" style="1" customWidth="1"/>
    <col min="13" max="13" width="14.75" style="1" bestFit="1" customWidth="1"/>
    <col min="14" max="14" width="9.625" style="1" customWidth="1"/>
    <col min="15" max="15" width="10.625" style="1" customWidth="1"/>
    <col min="16" max="16" width="11" style="1" bestFit="1" customWidth="1"/>
    <col min="17" max="17" width="9" style="1"/>
    <col min="18" max="18" width="104.125" style="1" customWidth="1"/>
    <col min="19" max="19" width="30.375" style="1" customWidth="1"/>
    <col min="20" max="20" width="12.375" style="1" customWidth="1"/>
    <col min="21" max="21" width="9" style="1"/>
    <col min="22" max="22" width="12.5" style="1" customWidth="1"/>
    <col min="23" max="23" width="29.375" style="1" customWidth="1"/>
    <col min="24" max="24" width="35" style="1" customWidth="1"/>
    <col min="25" max="25" width="26.5" style="1" customWidth="1"/>
    <col min="26" max="26" width="9" style="1"/>
    <col min="27" max="27" width="13.625" style="1" customWidth="1"/>
    <col min="28" max="28" width="24" style="1" customWidth="1"/>
    <col min="29" max="29" width="13" style="2" bestFit="1" customWidth="1"/>
    <col min="30" max="30" width="8.625" style="1" customWidth="1"/>
    <col min="31" max="31" width="9" style="1"/>
    <col min="32" max="32" width="24" style="1" customWidth="1"/>
    <col min="33" max="34" width="9" style="3"/>
    <col min="35" max="35" width="52.125" style="1" customWidth="1"/>
    <col min="36" max="36" width="16.125" style="1" customWidth="1"/>
    <col min="37" max="37" width="17.875" style="1" customWidth="1"/>
    <col min="38" max="38" width="55.125" style="1" customWidth="1"/>
    <col min="39" max="39" width="21.625" style="1" customWidth="1"/>
    <col min="40" max="40" width="18.375" style="1" customWidth="1"/>
    <col min="41" max="41" width="18.5" style="1" customWidth="1"/>
    <col min="42" max="42" width="14.375" style="1" customWidth="1"/>
    <col min="43" max="43" width="7.125" style="1" bestFit="1" customWidth="1"/>
    <col min="44" max="44" width="17.875" style="1" customWidth="1"/>
    <col min="45" max="45" width="9" style="1"/>
    <col min="46" max="47" width="15.125" style="1" bestFit="1" customWidth="1"/>
    <col min="48" max="48" width="38.5" style="1" customWidth="1"/>
    <col min="49" max="49" width="5.25" style="1" bestFit="1" customWidth="1"/>
    <col min="50" max="50" width="16.25" style="1" bestFit="1" customWidth="1"/>
    <col min="51" max="51" width="5.25" style="1" bestFit="1" customWidth="1"/>
  </cols>
  <sheetData>
    <row r="1" spans="1:51" s="4" customFormat="1" ht="16.5" x14ac:dyDescent="0.4">
      <c r="A1" s="8" t="s">
        <v>0</v>
      </c>
      <c r="B1" s="8" t="s">
        <v>1</v>
      </c>
      <c r="C1" s="8" t="s">
        <v>2</v>
      </c>
      <c r="D1" s="8" t="s">
        <v>4</v>
      </c>
      <c r="E1" s="8" t="s">
        <v>16</v>
      </c>
      <c r="F1" s="8" t="s">
        <v>28</v>
      </c>
      <c r="G1" s="8" t="s">
        <v>29</v>
      </c>
      <c r="H1" s="8" t="s">
        <v>33</v>
      </c>
      <c r="I1" s="8" t="s">
        <v>34</v>
      </c>
      <c r="J1" s="8" t="s">
        <v>36</v>
      </c>
      <c r="K1" s="8" t="s">
        <v>37</v>
      </c>
      <c r="L1" s="8" t="s">
        <v>39</v>
      </c>
      <c r="M1" s="8" t="s">
        <v>40</v>
      </c>
      <c r="N1" s="8" t="s">
        <v>41</v>
      </c>
      <c r="O1" s="8" t="s">
        <v>42</v>
      </c>
      <c r="P1" s="8" t="s">
        <v>43</v>
      </c>
      <c r="Q1" s="8" t="s">
        <v>44</v>
      </c>
      <c r="R1" s="8" t="s">
        <v>45</v>
      </c>
      <c r="S1" s="8" t="s">
        <v>57</v>
      </c>
      <c r="T1" s="8" t="s">
        <v>64</v>
      </c>
      <c r="U1" s="8" t="s">
        <v>76</v>
      </c>
      <c r="V1" s="8" t="s">
        <v>77</v>
      </c>
      <c r="W1" s="8" t="s">
        <v>81</v>
      </c>
      <c r="X1" s="8" t="s">
        <v>82</v>
      </c>
      <c r="Y1" s="8" t="s">
        <v>83</v>
      </c>
      <c r="Z1" s="8" t="s">
        <v>84</v>
      </c>
      <c r="AA1" s="8" t="s">
        <v>85</v>
      </c>
      <c r="AB1" s="8" t="s">
        <v>90</v>
      </c>
      <c r="AC1" s="9" t="s">
        <v>95</v>
      </c>
      <c r="AD1" s="8" t="s">
        <v>96</v>
      </c>
      <c r="AE1" s="8" t="s">
        <v>104</v>
      </c>
      <c r="AF1" s="8" t="s">
        <v>106</v>
      </c>
      <c r="AG1" s="10" t="s">
        <v>108</v>
      </c>
      <c r="AH1" s="10" t="s">
        <v>109</v>
      </c>
      <c r="AI1" s="8" t="s">
        <v>110</v>
      </c>
      <c r="AJ1" s="8" t="s">
        <v>115</v>
      </c>
      <c r="AK1" s="8" t="s">
        <v>117</v>
      </c>
      <c r="AL1" s="8" t="s">
        <v>118</v>
      </c>
      <c r="AM1" s="8" t="s">
        <v>119</v>
      </c>
      <c r="AN1" s="8" t="s">
        <v>120</v>
      </c>
      <c r="AO1" s="8" t="s">
        <v>121</v>
      </c>
      <c r="AP1" s="8" t="s">
        <v>122</v>
      </c>
      <c r="AQ1" s="8" t="s">
        <v>123</v>
      </c>
      <c r="AR1" s="8" t="s">
        <v>124</v>
      </c>
      <c r="AS1" s="8" t="s">
        <v>125</v>
      </c>
      <c r="AT1" s="8" t="s">
        <v>126</v>
      </c>
      <c r="AU1" s="8" t="s">
        <v>127</v>
      </c>
      <c r="AV1" s="8" t="s">
        <v>128</v>
      </c>
      <c r="AW1" s="8" t="s">
        <v>134</v>
      </c>
      <c r="AX1" s="8" t="s">
        <v>135</v>
      </c>
      <c r="AY1" s="8" t="s">
        <v>136</v>
      </c>
    </row>
    <row r="2" spans="1:51" s="4" customFormat="1" ht="33" x14ac:dyDescent="0.4">
      <c r="A2" s="14">
        <v>172049</v>
      </c>
      <c r="B2" s="15">
        <v>500000001</v>
      </c>
      <c r="C2" s="5" t="s">
        <v>3</v>
      </c>
      <c r="D2" s="5" t="s">
        <v>5</v>
      </c>
      <c r="E2" s="5" t="s">
        <v>17</v>
      </c>
      <c r="F2" s="11" t="s">
        <v>177</v>
      </c>
      <c r="G2" s="5" t="s">
        <v>30</v>
      </c>
      <c r="H2" s="16">
        <v>48101</v>
      </c>
      <c r="I2" s="5" t="s">
        <v>35</v>
      </c>
      <c r="J2" s="5" t="s">
        <v>137</v>
      </c>
      <c r="K2" s="11" t="s">
        <v>167</v>
      </c>
      <c r="L2" s="11" t="s">
        <v>168</v>
      </c>
      <c r="M2" s="5" t="s">
        <v>38</v>
      </c>
      <c r="N2" s="15">
        <v>37.398249999999997</v>
      </c>
      <c r="O2" s="15">
        <v>136.896985</v>
      </c>
      <c r="P2" s="11" t="s">
        <v>188</v>
      </c>
      <c r="Q2" s="16">
        <v>2</v>
      </c>
      <c r="R2" s="5" t="s">
        <v>46</v>
      </c>
      <c r="S2" s="5" t="s">
        <v>58</v>
      </c>
      <c r="T2" s="5" t="s">
        <v>65</v>
      </c>
      <c r="U2" s="5" t="s">
        <v>38</v>
      </c>
      <c r="V2" s="5" t="s">
        <v>65</v>
      </c>
      <c r="W2" s="17" t="s">
        <v>156</v>
      </c>
      <c r="X2" s="11"/>
      <c r="Y2" s="11"/>
      <c r="Z2" s="11" t="s">
        <v>169</v>
      </c>
      <c r="AA2" s="5" t="s">
        <v>86</v>
      </c>
      <c r="AB2" s="5" t="s">
        <v>91</v>
      </c>
      <c r="AC2" s="6">
        <v>19084</v>
      </c>
      <c r="AD2" s="5" t="s">
        <v>97</v>
      </c>
      <c r="AE2" s="5" t="s">
        <v>105</v>
      </c>
      <c r="AF2" s="5" t="s">
        <v>107</v>
      </c>
      <c r="AG2" s="7">
        <v>0.3125</v>
      </c>
      <c r="AH2" s="7">
        <v>0.77083333333333337</v>
      </c>
      <c r="AI2" s="5" t="s">
        <v>111</v>
      </c>
      <c r="AJ2" s="5" t="s">
        <v>116</v>
      </c>
      <c r="AK2" s="20" t="s">
        <v>193</v>
      </c>
      <c r="AL2" s="20" t="s">
        <v>191</v>
      </c>
      <c r="AM2" s="19"/>
      <c r="AN2" s="20" t="s">
        <v>195</v>
      </c>
      <c r="AO2" s="20" t="s">
        <v>196</v>
      </c>
      <c r="AP2" s="19" t="s">
        <v>200</v>
      </c>
      <c r="AQ2" s="19" t="s">
        <v>200</v>
      </c>
      <c r="AR2" s="19" t="s">
        <v>200</v>
      </c>
      <c r="AS2" s="19" t="s">
        <v>200</v>
      </c>
      <c r="AT2" s="19" t="s">
        <v>200</v>
      </c>
      <c r="AU2" s="19" t="s">
        <v>200</v>
      </c>
      <c r="AV2" s="5"/>
      <c r="AW2" s="11"/>
      <c r="AX2" s="11"/>
      <c r="AY2" s="11" t="s">
        <v>38</v>
      </c>
    </row>
    <row r="3" spans="1:51" s="4" customFormat="1" ht="33" x14ac:dyDescent="0.4">
      <c r="A3" s="14">
        <v>172049</v>
      </c>
      <c r="B3" s="15">
        <v>500000002</v>
      </c>
      <c r="C3" s="5" t="s">
        <v>3</v>
      </c>
      <c r="D3" s="5" t="s">
        <v>6</v>
      </c>
      <c r="E3" s="5" t="s">
        <v>18</v>
      </c>
      <c r="F3" s="11" t="s">
        <v>178</v>
      </c>
      <c r="G3" s="5" t="s">
        <v>30</v>
      </c>
      <c r="H3" s="16">
        <v>44000</v>
      </c>
      <c r="I3" s="5" t="s">
        <v>35</v>
      </c>
      <c r="J3" s="5" t="s">
        <v>137</v>
      </c>
      <c r="K3" s="11" t="s">
        <v>138</v>
      </c>
      <c r="L3" s="11" t="s">
        <v>139</v>
      </c>
      <c r="M3" s="5" t="s">
        <v>38</v>
      </c>
      <c r="N3" s="15">
        <v>37.368257999999997</v>
      </c>
      <c r="O3" s="15">
        <v>136.907342</v>
      </c>
      <c r="P3" s="11" t="s">
        <v>188</v>
      </c>
      <c r="Q3" s="16">
        <v>1</v>
      </c>
      <c r="R3" s="5" t="s">
        <v>47</v>
      </c>
      <c r="S3" s="5" t="s">
        <v>59</v>
      </c>
      <c r="T3" s="5" t="s">
        <v>66</v>
      </c>
      <c r="U3" s="5" t="s">
        <v>38</v>
      </c>
      <c r="V3" s="5" t="s">
        <v>66</v>
      </c>
      <c r="W3" s="17" t="s">
        <v>157</v>
      </c>
      <c r="X3" s="11"/>
      <c r="Y3" s="11"/>
      <c r="Z3" s="11" t="s">
        <v>170</v>
      </c>
      <c r="AA3" s="5" t="s">
        <v>86</v>
      </c>
      <c r="AB3" s="5" t="s">
        <v>91</v>
      </c>
      <c r="AC3" s="6">
        <v>25659</v>
      </c>
      <c r="AD3" s="5" t="s">
        <v>98</v>
      </c>
      <c r="AE3" s="5" t="s">
        <v>105</v>
      </c>
      <c r="AF3" s="5" t="s">
        <v>107</v>
      </c>
      <c r="AG3" s="7">
        <v>0.3125</v>
      </c>
      <c r="AH3" s="7">
        <v>0.77083333333333337</v>
      </c>
      <c r="AI3" s="5" t="s">
        <v>111</v>
      </c>
      <c r="AJ3" s="5" t="s">
        <v>116</v>
      </c>
      <c r="AK3" s="20" t="s">
        <v>193</v>
      </c>
      <c r="AL3" s="20" t="s">
        <v>191</v>
      </c>
      <c r="AM3" s="19"/>
      <c r="AN3" s="20" t="s">
        <v>195</v>
      </c>
      <c r="AO3" s="20" t="s">
        <v>196</v>
      </c>
      <c r="AP3" s="19" t="s">
        <v>200</v>
      </c>
      <c r="AQ3" s="19" t="s">
        <v>200</v>
      </c>
      <c r="AR3" s="19" t="s">
        <v>200</v>
      </c>
      <c r="AS3" s="19" t="s">
        <v>200</v>
      </c>
      <c r="AT3" s="19" t="s">
        <v>200</v>
      </c>
      <c r="AU3" s="19" t="s">
        <v>200</v>
      </c>
      <c r="AV3" s="5" t="s">
        <v>38</v>
      </c>
      <c r="AW3" s="11"/>
      <c r="AX3" s="11"/>
      <c r="AY3" s="11" t="s">
        <v>38</v>
      </c>
    </row>
    <row r="4" spans="1:51" s="4" customFormat="1" ht="33" x14ac:dyDescent="0.4">
      <c r="A4" s="14">
        <v>172049</v>
      </c>
      <c r="B4" s="15">
        <v>500000003</v>
      </c>
      <c r="C4" s="5" t="s">
        <v>3</v>
      </c>
      <c r="D4" s="5" t="s">
        <v>7</v>
      </c>
      <c r="E4" s="5" t="s">
        <v>19</v>
      </c>
      <c r="F4" s="11" t="s">
        <v>179</v>
      </c>
      <c r="G4" s="5" t="s">
        <v>30</v>
      </c>
      <c r="H4" s="16">
        <v>93119</v>
      </c>
      <c r="I4" s="5" t="s">
        <v>35</v>
      </c>
      <c r="J4" s="5" t="s">
        <v>137</v>
      </c>
      <c r="K4" s="11" t="s">
        <v>140</v>
      </c>
      <c r="L4" s="11" t="s">
        <v>141</v>
      </c>
      <c r="M4" s="5" t="s">
        <v>38</v>
      </c>
      <c r="N4" s="15">
        <v>37.315652999999998</v>
      </c>
      <c r="O4" s="15">
        <v>136.90262999999999</v>
      </c>
      <c r="P4" s="11" t="s">
        <v>188</v>
      </c>
      <c r="Q4" s="16">
        <v>1</v>
      </c>
      <c r="R4" s="5" t="s">
        <v>48</v>
      </c>
      <c r="S4" s="5" t="s">
        <v>59</v>
      </c>
      <c r="T4" s="5" t="s">
        <v>67</v>
      </c>
      <c r="U4" s="5" t="s">
        <v>38</v>
      </c>
      <c r="V4" s="5" t="s">
        <v>67</v>
      </c>
      <c r="W4" s="17" t="s">
        <v>158</v>
      </c>
      <c r="X4" s="11"/>
      <c r="Y4" s="11"/>
      <c r="Z4" s="11" t="s">
        <v>171</v>
      </c>
      <c r="AA4" s="5" t="s">
        <v>86</v>
      </c>
      <c r="AB4" s="5" t="s">
        <v>91</v>
      </c>
      <c r="AC4" s="6">
        <v>24624</v>
      </c>
      <c r="AD4" s="5" t="s">
        <v>98</v>
      </c>
      <c r="AE4" s="5" t="s">
        <v>105</v>
      </c>
      <c r="AF4" s="5" t="s">
        <v>107</v>
      </c>
      <c r="AG4" s="7">
        <v>0.3125</v>
      </c>
      <c r="AH4" s="7">
        <v>0.77083333333333337</v>
      </c>
      <c r="AI4" s="5" t="s">
        <v>111</v>
      </c>
      <c r="AJ4" s="5" t="s">
        <v>116</v>
      </c>
      <c r="AK4" s="20" t="s">
        <v>193</v>
      </c>
      <c r="AL4" s="20" t="s">
        <v>191</v>
      </c>
      <c r="AM4" s="19"/>
      <c r="AN4" s="20" t="s">
        <v>195</v>
      </c>
      <c r="AO4" s="20" t="s">
        <v>196</v>
      </c>
      <c r="AP4" s="19" t="s">
        <v>200</v>
      </c>
      <c r="AQ4" s="19" t="s">
        <v>200</v>
      </c>
      <c r="AR4" s="19" t="s">
        <v>200</v>
      </c>
      <c r="AS4" s="19" t="s">
        <v>200</v>
      </c>
      <c r="AT4" s="19" t="s">
        <v>200</v>
      </c>
      <c r="AU4" s="19" t="s">
        <v>200</v>
      </c>
      <c r="AV4" s="5" t="s">
        <v>38</v>
      </c>
      <c r="AW4" s="11"/>
      <c r="AX4" s="11"/>
      <c r="AY4" s="11" t="s">
        <v>38</v>
      </c>
    </row>
    <row r="5" spans="1:51" s="4" customFormat="1" ht="33" x14ac:dyDescent="0.4">
      <c r="A5" s="14">
        <v>172049</v>
      </c>
      <c r="B5" s="15">
        <v>500000004</v>
      </c>
      <c r="C5" s="5" t="s">
        <v>3</v>
      </c>
      <c r="D5" s="5" t="s">
        <v>8</v>
      </c>
      <c r="E5" s="5" t="s">
        <v>20</v>
      </c>
      <c r="F5" s="11" t="s">
        <v>180</v>
      </c>
      <c r="G5" s="5" t="s">
        <v>30</v>
      </c>
      <c r="H5" s="16">
        <v>20129</v>
      </c>
      <c r="I5" s="5" t="s">
        <v>35</v>
      </c>
      <c r="J5" s="5" t="s">
        <v>137</v>
      </c>
      <c r="K5" s="11" t="s">
        <v>142</v>
      </c>
      <c r="L5" s="11" t="s">
        <v>143</v>
      </c>
      <c r="M5" s="5" t="s">
        <v>38</v>
      </c>
      <c r="N5" s="15">
        <v>37.430990000000001</v>
      </c>
      <c r="O5" s="15">
        <v>137.03423900000001</v>
      </c>
      <c r="P5" s="11" t="s">
        <v>188</v>
      </c>
      <c r="Q5" s="16">
        <v>1</v>
      </c>
      <c r="R5" s="5" t="s">
        <v>49</v>
      </c>
      <c r="S5" s="5" t="s">
        <v>60</v>
      </c>
      <c r="T5" s="5" t="s">
        <v>68</v>
      </c>
      <c r="U5" s="5" t="s">
        <v>38</v>
      </c>
      <c r="V5" s="5" t="s">
        <v>68</v>
      </c>
      <c r="W5" s="17" t="s">
        <v>159</v>
      </c>
      <c r="X5" s="11"/>
      <c r="Y5" s="11"/>
      <c r="Z5" s="11" t="s">
        <v>172</v>
      </c>
      <c r="AA5" s="5" t="s">
        <v>86</v>
      </c>
      <c r="AB5" s="5" t="s">
        <v>91</v>
      </c>
      <c r="AC5" s="6">
        <v>25294</v>
      </c>
      <c r="AD5" s="5" t="s">
        <v>98</v>
      </c>
      <c r="AE5" s="5" t="s">
        <v>105</v>
      </c>
      <c r="AF5" s="5" t="s">
        <v>107</v>
      </c>
      <c r="AG5" s="7">
        <v>0.3125</v>
      </c>
      <c r="AH5" s="7">
        <v>0.77083333333333337</v>
      </c>
      <c r="AI5" s="5" t="s">
        <v>111</v>
      </c>
      <c r="AJ5" s="5" t="s">
        <v>116</v>
      </c>
      <c r="AK5" s="20" t="s">
        <v>193</v>
      </c>
      <c r="AL5" s="20" t="s">
        <v>191</v>
      </c>
      <c r="AM5" s="19"/>
      <c r="AN5" s="20" t="s">
        <v>195</v>
      </c>
      <c r="AO5" s="20" t="s">
        <v>196</v>
      </c>
      <c r="AP5" s="19" t="s">
        <v>200</v>
      </c>
      <c r="AQ5" s="19" t="s">
        <v>200</v>
      </c>
      <c r="AR5" s="19" t="s">
        <v>200</v>
      </c>
      <c r="AS5" s="19" t="s">
        <v>200</v>
      </c>
      <c r="AT5" s="19" t="s">
        <v>200</v>
      </c>
      <c r="AU5" s="19" t="s">
        <v>200</v>
      </c>
      <c r="AV5" s="5" t="s">
        <v>38</v>
      </c>
      <c r="AW5" s="11"/>
      <c r="AX5" s="11"/>
      <c r="AY5" s="11" t="s">
        <v>38</v>
      </c>
    </row>
    <row r="6" spans="1:51" s="4" customFormat="1" ht="33" x14ac:dyDescent="0.4">
      <c r="A6" s="14">
        <v>172049</v>
      </c>
      <c r="B6" s="15">
        <v>500000005</v>
      </c>
      <c r="C6" s="5" t="s">
        <v>3</v>
      </c>
      <c r="D6" s="5" t="s">
        <v>9</v>
      </c>
      <c r="E6" s="5" t="s">
        <v>21</v>
      </c>
      <c r="F6" s="11" t="s">
        <v>181</v>
      </c>
      <c r="G6" s="5" t="s">
        <v>30</v>
      </c>
      <c r="H6" s="16">
        <v>180103</v>
      </c>
      <c r="I6" s="5" t="s">
        <v>35</v>
      </c>
      <c r="J6" s="5" t="s">
        <v>137</v>
      </c>
      <c r="K6" s="11" t="s">
        <v>144</v>
      </c>
      <c r="L6" s="11" t="s">
        <v>145</v>
      </c>
      <c r="M6" s="5" t="s">
        <v>38</v>
      </c>
      <c r="N6" s="15">
        <v>37.288305000000001</v>
      </c>
      <c r="O6" s="15">
        <v>136.773798</v>
      </c>
      <c r="P6" s="11" t="s">
        <v>188</v>
      </c>
      <c r="Q6" s="16">
        <v>1</v>
      </c>
      <c r="R6" s="5" t="s">
        <v>50</v>
      </c>
      <c r="S6" s="5" t="s">
        <v>59</v>
      </c>
      <c r="T6" s="5" t="s">
        <v>69</v>
      </c>
      <c r="U6" s="5" t="s">
        <v>38</v>
      </c>
      <c r="V6" s="5" t="s">
        <v>69</v>
      </c>
      <c r="W6" s="17" t="s">
        <v>160</v>
      </c>
      <c r="X6" s="11"/>
      <c r="Y6" s="11"/>
      <c r="Z6" s="11" t="s">
        <v>173</v>
      </c>
      <c r="AA6" s="5" t="s">
        <v>86</v>
      </c>
      <c r="AB6" s="5" t="s">
        <v>91</v>
      </c>
      <c r="AC6" s="6">
        <v>19082</v>
      </c>
      <c r="AD6" s="5" t="s">
        <v>99</v>
      </c>
      <c r="AE6" s="5" t="s">
        <v>105</v>
      </c>
      <c r="AF6" s="5" t="s">
        <v>107</v>
      </c>
      <c r="AG6" s="7">
        <v>0.3125</v>
      </c>
      <c r="AH6" s="7">
        <v>0.77083333333333337</v>
      </c>
      <c r="AI6" s="5" t="s">
        <v>111</v>
      </c>
      <c r="AJ6" s="5" t="s">
        <v>116</v>
      </c>
      <c r="AK6" s="20" t="s">
        <v>193</v>
      </c>
      <c r="AL6" s="20" t="s">
        <v>191</v>
      </c>
      <c r="AM6" s="19"/>
      <c r="AN6" s="20" t="s">
        <v>195</v>
      </c>
      <c r="AO6" s="20" t="s">
        <v>196</v>
      </c>
      <c r="AP6" s="19" t="s">
        <v>200</v>
      </c>
      <c r="AQ6" s="19" t="s">
        <v>200</v>
      </c>
      <c r="AR6" s="19" t="s">
        <v>200</v>
      </c>
      <c r="AS6" s="19" t="s">
        <v>200</v>
      </c>
      <c r="AT6" s="19" t="s">
        <v>200</v>
      </c>
      <c r="AU6" s="19" t="s">
        <v>200</v>
      </c>
      <c r="AV6" s="5" t="s">
        <v>38</v>
      </c>
      <c r="AW6" s="11"/>
      <c r="AX6" s="11"/>
      <c r="AY6" s="11" t="s">
        <v>38</v>
      </c>
    </row>
    <row r="7" spans="1:51" s="4" customFormat="1" ht="33" x14ac:dyDescent="0.4">
      <c r="A7" s="14">
        <v>172049</v>
      </c>
      <c r="B7" s="15">
        <v>500000006</v>
      </c>
      <c r="C7" s="5" t="s">
        <v>3</v>
      </c>
      <c r="D7" s="5" t="s">
        <v>10</v>
      </c>
      <c r="E7" s="5" t="s">
        <v>22</v>
      </c>
      <c r="F7" s="11" t="s">
        <v>182</v>
      </c>
      <c r="G7" s="5" t="s">
        <v>30</v>
      </c>
      <c r="H7" s="16">
        <v>163162</v>
      </c>
      <c r="I7" s="5" t="s">
        <v>35</v>
      </c>
      <c r="J7" s="5" t="s">
        <v>137</v>
      </c>
      <c r="K7" s="11" t="s">
        <v>146</v>
      </c>
      <c r="L7" s="11" t="s">
        <v>147</v>
      </c>
      <c r="M7" s="5" t="s">
        <v>38</v>
      </c>
      <c r="N7" s="15">
        <v>37.287601000000002</v>
      </c>
      <c r="O7" s="15">
        <v>136.74460500000001</v>
      </c>
      <c r="P7" s="11" t="s">
        <v>188</v>
      </c>
      <c r="Q7" s="16">
        <v>1</v>
      </c>
      <c r="R7" s="5" t="s">
        <v>51</v>
      </c>
      <c r="S7" s="5" t="s">
        <v>61</v>
      </c>
      <c r="T7" s="5" t="s">
        <v>70</v>
      </c>
      <c r="U7" s="5" t="s">
        <v>38</v>
      </c>
      <c r="V7" s="5" t="s">
        <v>70</v>
      </c>
      <c r="W7" s="17" t="s">
        <v>161</v>
      </c>
      <c r="X7" s="11"/>
      <c r="Y7" s="11"/>
      <c r="Z7" s="11" t="s">
        <v>174</v>
      </c>
      <c r="AA7" s="5" t="s">
        <v>86</v>
      </c>
      <c r="AB7" s="5" t="s">
        <v>91</v>
      </c>
      <c r="AC7" s="6">
        <v>21001</v>
      </c>
      <c r="AD7" s="5" t="s">
        <v>99</v>
      </c>
      <c r="AE7" s="5" t="s">
        <v>105</v>
      </c>
      <c r="AF7" s="5" t="s">
        <v>107</v>
      </c>
      <c r="AG7" s="7">
        <v>0.3125</v>
      </c>
      <c r="AH7" s="7">
        <v>0.77083333333333337</v>
      </c>
      <c r="AI7" s="5" t="s">
        <v>111</v>
      </c>
      <c r="AJ7" s="5" t="s">
        <v>116</v>
      </c>
      <c r="AK7" s="20" t="s">
        <v>193</v>
      </c>
      <c r="AL7" s="20" t="s">
        <v>191</v>
      </c>
      <c r="AM7" s="19"/>
      <c r="AN7" s="20" t="s">
        <v>195</v>
      </c>
      <c r="AO7" s="20" t="s">
        <v>196</v>
      </c>
      <c r="AP7" s="19" t="s">
        <v>200</v>
      </c>
      <c r="AQ7" s="19" t="s">
        <v>200</v>
      </c>
      <c r="AR7" s="19" t="s">
        <v>200</v>
      </c>
      <c r="AS7" s="19" t="s">
        <v>200</v>
      </c>
      <c r="AT7" s="19" t="s">
        <v>200</v>
      </c>
      <c r="AU7" s="19" t="s">
        <v>200</v>
      </c>
      <c r="AV7" s="5" t="s">
        <v>38</v>
      </c>
      <c r="AW7" s="11"/>
      <c r="AX7" s="11"/>
      <c r="AY7" s="11" t="s">
        <v>38</v>
      </c>
    </row>
    <row r="8" spans="1:51" s="4" customFormat="1" ht="33" x14ac:dyDescent="0.4">
      <c r="A8" s="14">
        <v>172049</v>
      </c>
      <c r="B8" s="15">
        <v>500000007</v>
      </c>
      <c r="C8" s="5" t="s">
        <v>3</v>
      </c>
      <c r="D8" s="5" t="s">
        <v>11</v>
      </c>
      <c r="E8" s="5" t="s">
        <v>23</v>
      </c>
      <c r="F8" s="11" t="s">
        <v>183</v>
      </c>
      <c r="G8" s="5" t="s">
        <v>31</v>
      </c>
      <c r="H8" s="16">
        <v>16118</v>
      </c>
      <c r="I8" s="5" t="s">
        <v>35</v>
      </c>
      <c r="J8" s="5" t="s">
        <v>137</v>
      </c>
      <c r="K8" s="11" t="s">
        <v>148</v>
      </c>
      <c r="L8" s="11" t="s">
        <v>149</v>
      </c>
      <c r="M8" s="5" t="s">
        <v>38</v>
      </c>
      <c r="N8" s="15">
        <v>37.388336000000002</v>
      </c>
      <c r="O8" s="15">
        <v>136.90737200000001</v>
      </c>
      <c r="P8" s="11" t="s">
        <v>188</v>
      </c>
      <c r="Q8" s="16">
        <v>1</v>
      </c>
      <c r="R8" s="5" t="s">
        <v>52</v>
      </c>
      <c r="S8" s="5" t="s">
        <v>62</v>
      </c>
      <c r="T8" s="5" t="s">
        <v>71</v>
      </c>
      <c r="U8" s="5" t="s">
        <v>38</v>
      </c>
      <c r="V8" s="5" t="s">
        <v>78</v>
      </c>
      <c r="W8" s="17" t="s">
        <v>162</v>
      </c>
      <c r="X8" s="11"/>
      <c r="Y8" s="11"/>
      <c r="Z8" s="11" t="s">
        <v>166</v>
      </c>
      <c r="AA8" s="5" t="s">
        <v>87</v>
      </c>
      <c r="AB8" s="5" t="s">
        <v>92</v>
      </c>
      <c r="AC8" s="6">
        <v>40634</v>
      </c>
      <c r="AD8" s="5" t="s">
        <v>100</v>
      </c>
      <c r="AE8" s="5" t="s">
        <v>105</v>
      </c>
      <c r="AF8" s="5" t="s">
        <v>107</v>
      </c>
      <c r="AG8" s="7">
        <v>0.30208333333333331</v>
      </c>
      <c r="AH8" s="7">
        <v>0.76041666666666663</v>
      </c>
      <c r="AI8" s="5" t="s">
        <v>112</v>
      </c>
      <c r="AJ8" s="5" t="s">
        <v>116</v>
      </c>
      <c r="AK8" s="20" t="s">
        <v>193</v>
      </c>
      <c r="AL8" s="20" t="s">
        <v>191</v>
      </c>
      <c r="AM8" s="19"/>
      <c r="AN8" s="20" t="s">
        <v>195</v>
      </c>
      <c r="AO8" s="20" t="s">
        <v>196</v>
      </c>
      <c r="AP8" s="19" t="s">
        <v>200</v>
      </c>
      <c r="AQ8" s="19" t="s">
        <v>200</v>
      </c>
      <c r="AR8" s="19" t="s">
        <v>200</v>
      </c>
      <c r="AS8" s="19" t="s">
        <v>200</v>
      </c>
      <c r="AT8" s="19" t="s">
        <v>200</v>
      </c>
      <c r="AU8" s="19" t="s">
        <v>200</v>
      </c>
      <c r="AV8" s="5" t="s">
        <v>129</v>
      </c>
      <c r="AW8" s="11"/>
      <c r="AX8" s="11"/>
      <c r="AY8" s="11" t="s">
        <v>38</v>
      </c>
    </row>
    <row r="9" spans="1:51" s="4" customFormat="1" ht="33" x14ac:dyDescent="0.4">
      <c r="A9" s="14">
        <v>172049</v>
      </c>
      <c r="B9" s="15">
        <v>500000008</v>
      </c>
      <c r="C9" s="5" t="s">
        <v>3</v>
      </c>
      <c r="D9" s="5" t="s">
        <v>12</v>
      </c>
      <c r="E9" s="5" t="s">
        <v>24</v>
      </c>
      <c r="F9" s="11" t="s">
        <v>184</v>
      </c>
      <c r="G9" s="5" t="s">
        <v>31</v>
      </c>
      <c r="H9" s="16">
        <v>100110</v>
      </c>
      <c r="I9" s="5" t="s">
        <v>35</v>
      </c>
      <c r="J9" s="5" t="s">
        <v>137</v>
      </c>
      <c r="K9" s="11" t="s">
        <v>150</v>
      </c>
      <c r="L9" s="11" t="s">
        <v>151</v>
      </c>
      <c r="M9" s="5" t="s">
        <v>38</v>
      </c>
      <c r="N9" s="15">
        <v>37.388849999999998</v>
      </c>
      <c r="O9" s="15">
        <v>136.89167800000001</v>
      </c>
      <c r="P9" s="11" t="s">
        <v>188</v>
      </c>
      <c r="Q9" s="16">
        <v>1</v>
      </c>
      <c r="R9" s="5" t="s">
        <v>53</v>
      </c>
      <c r="S9" s="5" t="s">
        <v>63</v>
      </c>
      <c r="T9" s="5" t="s">
        <v>72</v>
      </c>
      <c r="U9" s="5" t="s">
        <v>38</v>
      </c>
      <c r="V9" s="5" t="s">
        <v>79</v>
      </c>
      <c r="W9" s="17" t="s">
        <v>163</v>
      </c>
      <c r="X9" s="11"/>
      <c r="Y9" s="11"/>
      <c r="Z9" s="11" t="s">
        <v>175</v>
      </c>
      <c r="AA9" s="5" t="s">
        <v>87</v>
      </c>
      <c r="AB9" s="5" t="s">
        <v>92</v>
      </c>
      <c r="AC9" s="6">
        <v>41365</v>
      </c>
      <c r="AD9" s="5" t="s">
        <v>101</v>
      </c>
      <c r="AE9" s="5" t="s">
        <v>105</v>
      </c>
      <c r="AF9" s="5" t="s">
        <v>107</v>
      </c>
      <c r="AG9" s="7">
        <v>0.30208333333333331</v>
      </c>
      <c r="AH9" s="7">
        <v>0.76041666666666663</v>
      </c>
      <c r="AI9" s="5" t="s">
        <v>112</v>
      </c>
      <c r="AJ9" s="5" t="s">
        <v>116</v>
      </c>
      <c r="AK9" s="20" t="s">
        <v>193</v>
      </c>
      <c r="AL9" s="20" t="s">
        <v>191</v>
      </c>
      <c r="AM9" s="19"/>
      <c r="AN9" s="20" t="s">
        <v>195</v>
      </c>
      <c r="AO9" s="20" t="s">
        <v>196</v>
      </c>
      <c r="AP9" s="19" t="s">
        <v>200</v>
      </c>
      <c r="AQ9" s="19" t="s">
        <v>200</v>
      </c>
      <c r="AR9" s="19" t="s">
        <v>200</v>
      </c>
      <c r="AS9" s="19" t="s">
        <v>200</v>
      </c>
      <c r="AT9" s="19" t="s">
        <v>200</v>
      </c>
      <c r="AU9" s="19" t="s">
        <v>200</v>
      </c>
      <c r="AV9" s="5" t="s">
        <v>130</v>
      </c>
      <c r="AW9" s="11"/>
      <c r="AX9" s="11"/>
      <c r="AY9" s="11" t="s">
        <v>38</v>
      </c>
    </row>
    <row r="10" spans="1:51" s="4" customFormat="1" ht="33" x14ac:dyDescent="0.4">
      <c r="A10" s="14">
        <v>172049</v>
      </c>
      <c r="B10" s="15">
        <v>500000009</v>
      </c>
      <c r="C10" s="5" t="s">
        <v>3</v>
      </c>
      <c r="D10" s="5" t="s">
        <v>13</v>
      </c>
      <c r="E10" s="5" t="s">
        <v>25</v>
      </c>
      <c r="F10" s="11" t="s">
        <v>185</v>
      </c>
      <c r="G10" s="5" t="s">
        <v>31</v>
      </c>
      <c r="H10" s="16">
        <v>77148</v>
      </c>
      <c r="I10" s="5" t="s">
        <v>35</v>
      </c>
      <c r="J10" s="5" t="s">
        <v>137</v>
      </c>
      <c r="K10" s="11" t="s">
        <v>152</v>
      </c>
      <c r="L10" s="11" t="s">
        <v>153</v>
      </c>
      <c r="M10" s="5" t="s">
        <v>38</v>
      </c>
      <c r="N10" s="15">
        <v>37.428216999999997</v>
      </c>
      <c r="O10" s="15">
        <v>137.08757399999999</v>
      </c>
      <c r="P10" s="11" t="s">
        <v>188</v>
      </c>
      <c r="Q10" s="16">
        <v>1</v>
      </c>
      <c r="R10" s="5" t="s">
        <v>54</v>
      </c>
      <c r="S10" s="5" t="s">
        <v>59</v>
      </c>
      <c r="T10" s="5" t="s">
        <v>73</v>
      </c>
      <c r="U10" s="5" t="s">
        <v>38</v>
      </c>
      <c r="V10" s="5" t="s">
        <v>73</v>
      </c>
      <c r="W10" s="17" t="s">
        <v>189</v>
      </c>
      <c r="X10" s="12"/>
      <c r="Y10" s="11"/>
      <c r="Z10" s="11" t="s">
        <v>176</v>
      </c>
      <c r="AA10" s="5" t="s">
        <v>87</v>
      </c>
      <c r="AB10" s="5" t="s">
        <v>92</v>
      </c>
      <c r="AC10" s="6">
        <v>24532</v>
      </c>
      <c r="AD10" s="5" t="s">
        <v>99</v>
      </c>
      <c r="AE10" s="5" t="s">
        <v>105</v>
      </c>
      <c r="AF10" s="5" t="s">
        <v>107</v>
      </c>
      <c r="AG10" s="7">
        <v>0.30208333333333331</v>
      </c>
      <c r="AH10" s="7">
        <v>0.76041666666666663</v>
      </c>
      <c r="AI10" s="5" t="s">
        <v>112</v>
      </c>
      <c r="AJ10" s="5" t="s">
        <v>116</v>
      </c>
      <c r="AK10" s="20" t="s">
        <v>193</v>
      </c>
      <c r="AL10" s="20" t="s">
        <v>191</v>
      </c>
      <c r="AM10" s="19"/>
      <c r="AN10" s="20" t="s">
        <v>195</v>
      </c>
      <c r="AO10" s="20" t="s">
        <v>196</v>
      </c>
      <c r="AP10" s="19" t="s">
        <v>200</v>
      </c>
      <c r="AQ10" s="19" t="s">
        <v>200</v>
      </c>
      <c r="AR10" s="19" t="s">
        <v>200</v>
      </c>
      <c r="AS10" s="19" t="s">
        <v>200</v>
      </c>
      <c r="AT10" s="19" t="s">
        <v>200</v>
      </c>
      <c r="AU10" s="19" t="s">
        <v>200</v>
      </c>
      <c r="AV10" s="5" t="s">
        <v>131</v>
      </c>
      <c r="AW10" s="11"/>
      <c r="AX10" s="11"/>
      <c r="AY10" s="11" t="s">
        <v>38</v>
      </c>
    </row>
    <row r="11" spans="1:51" s="4" customFormat="1" ht="16.5" x14ac:dyDescent="0.4">
      <c r="A11" s="14">
        <v>172049</v>
      </c>
      <c r="B11" s="15">
        <v>500000010</v>
      </c>
      <c r="C11" s="5" t="s">
        <v>3</v>
      </c>
      <c r="D11" s="5" t="s">
        <v>14</v>
      </c>
      <c r="E11" s="5" t="s">
        <v>26</v>
      </c>
      <c r="F11" s="11" t="s">
        <v>186</v>
      </c>
      <c r="G11" s="5" t="s">
        <v>32</v>
      </c>
      <c r="H11" s="16">
        <v>16120</v>
      </c>
      <c r="I11" s="5" t="s">
        <v>35</v>
      </c>
      <c r="J11" s="5" t="s">
        <v>137</v>
      </c>
      <c r="K11" s="11" t="s">
        <v>148</v>
      </c>
      <c r="L11" s="11" t="s">
        <v>154</v>
      </c>
      <c r="M11" s="5" t="s">
        <v>38</v>
      </c>
      <c r="N11" s="15">
        <v>37.392612999999997</v>
      </c>
      <c r="O11" s="15">
        <v>136.90170800000001</v>
      </c>
      <c r="P11" s="11" t="s">
        <v>188</v>
      </c>
      <c r="Q11" s="16">
        <v>1</v>
      </c>
      <c r="R11" s="5" t="s">
        <v>55</v>
      </c>
      <c r="S11" s="5" t="s">
        <v>63</v>
      </c>
      <c r="T11" s="5" t="s">
        <v>74</v>
      </c>
      <c r="U11" s="5" t="s">
        <v>38</v>
      </c>
      <c r="V11" s="5" t="s">
        <v>80</v>
      </c>
      <c r="W11" s="17" t="s">
        <v>165</v>
      </c>
      <c r="X11" s="18" t="s">
        <v>164</v>
      </c>
      <c r="Y11" s="11"/>
      <c r="Z11" s="13" t="s">
        <v>166</v>
      </c>
      <c r="AA11" s="5" t="s">
        <v>88</v>
      </c>
      <c r="AB11" s="5" t="s">
        <v>93</v>
      </c>
      <c r="AC11" s="6">
        <v>40634</v>
      </c>
      <c r="AD11" s="5" t="s">
        <v>102</v>
      </c>
      <c r="AE11" s="5" t="s">
        <v>105</v>
      </c>
      <c r="AF11" s="5" t="s">
        <v>107</v>
      </c>
      <c r="AG11" s="7">
        <v>0.30208333333333331</v>
      </c>
      <c r="AH11" s="7">
        <v>0.76041666666666663</v>
      </c>
      <c r="AI11" s="5" t="s">
        <v>113</v>
      </c>
      <c r="AJ11" s="5" t="s">
        <v>116</v>
      </c>
      <c r="AK11" s="20" t="s">
        <v>193</v>
      </c>
      <c r="AL11" s="20" t="s">
        <v>194</v>
      </c>
      <c r="AM11" s="20"/>
      <c r="AN11" s="20" t="s">
        <v>197</v>
      </c>
      <c r="AO11" s="20" t="s">
        <v>198</v>
      </c>
      <c r="AP11" s="19" t="s">
        <v>200</v>
      </c>
      <c r="AQ11" s="19" t="s">
        <v>200</v>
      </c>
      <c r="AR11" s="19" t="s">
        <v>200</v>
      </c>
      <c r="AS11" s="19" t="s">
        <v>200</v>
      </c>
      <c r="AT11" s="19" t="s">
        <v>200</v>
      </c>
      <c r="AU11" s="19" t="s">
        <v>200</v>
      </c>
      <c r="AV11" s="5" t="s">
        <v>132</v>
      </c>
      <c r="AW11" s="11"/>
      <c r="AX11" s="11"/>
      <c r="AY11" s="11" t="s">
        <v>38</v>
      </c>
    </row>
    <row r="12" spans="1:51" s="4" customFormat="1" ht="33" x14ac:dyDescent="0.4">
      <c r="A12" s="14">
        <v>172049</v>
      </c>
      <c r="B12" s="15">
        <v>500000011</v>
      </c>
      <c r="C12" s="5" t="s">
        <v>3</v>
      </c>
      <c r="D12" s="5" t="s">
        <v>15</v>
      </c>
      <c r="E12" s="5" t="s">
        <v>27</v>
      </c>
      <c r="F12" s="11" t="s">
        <v>187</v>
      </c>
      <c r="G12" s="5" t="s">
        <v>32</v>
      </c>
      <c r="H12" s="16">
        <v>16106</v>
      </c>
      <c r="I12" s="5" t="s">
        <v>35</v>
      </c>
      <c r="J12" s="5" t="s">
        <v>137</v>
      </c>
      <c r="K12" s="11" t="s">
        <v>148</v>
      </c>
      <c r="L12" s="11" t="s">
        <v>155</v>
      </c>
      <c r="M12" s="5" t="s">
        <v>38</v>
      </c>
      <c r="N12" s="15">
        <v>37.390222999999999</v>
      </c>
      <c r="O12" s="15">
        <v>136.909695</v>
      </c>
      <c r="P12" s="11" t="s">
        <v>188</v>
      </c>
      <c r="Q12" s="16">
        <v>1</v>
      </c>
      <c r="R12" s="5" t="s">
        <v>56</v>
      </c>
      <c r="S12" s="5" t="s">
        <v>61</v>
      </c>
      <c r="T12" s="5" t="s">
        <v>75</v>
      </c>
      <c r="U12" s="5" t="s">
        <v>38</v>
      </c>
      <c r="V12" s="5" t="s">
        <v>75</v>
      </c>
      <c r="W12" s="19" t="s">
        <v>190</v>
      </c>
      <c r="X12" s="11"/>
      <c r="Y12" s="11"/>
      <c r="Z12" s="13" t="s">
        <v>166</v>
      </c>
      <c r="AA12" s="5" t="s">
        <v>89</v>
      </c>
      <c r="AB12" s="5" t="s">
        <v>94</v>
      </c>
      <c r="AC12" s="6">
        <v>41365</v>
      </c>
      <c r="AD12" s="5" t="s">
        <v>103</v>
      </c>
      <c r="AE12" s="5" t="s">
        <v>105</v>
      </c>
      <c r="AF12" s="5" t="s">
        <v>107</v>
      </c>
      <c r="AG12" s="7">
        <v>0.30208333333333331</v>
      </c>
      <c r="AH12" s="7">
        <v>0.76041666666666663</v>
      </c>
      <c r="AI12" s="5" t="s">
        <v>114</v>
      </c>
      <c r="AJ12" s="5" t="s">
        <v>116</v>
      </c>
      <c r="AK12" s="20" t="s">
        <v>193</v>
      </c>
      <c r="AL12" s="20" t="s">
        <v>192</v>
      </c>
      <c r="AM12" s="19"/>
      <c r="AN12" s="20" t="s">
        <v>199</v>
      </c>
      <c r="AO12" s="20" t="s">
        <v>196</v>
      </c>
      <c r="AP12" s="19" t="s">
        <v>200</v>
      </c>
      <c r="AQ12" s="19" t="s">
        <v>200</v>
      </c>
      <c r="AR12" s="19" t="s">
        <v>200</v>
      </c>
      <c r="AS12" s="19" t="s">
        <v>200</v>
      </c>
      <c r="AT12" s="19" t="s">
        <v>200</v>
      </c>
      <c r="AU12" s="19" t="s">
        <v>200</v>
      </c>
      <c r="AV12" s="5" t="s">
        <v>133</v>
      </c>
      <c r="AW12" s="11"/>
      <c r="AX12" s="11"/>
      <c r="AY12" s="11" t="s">
        <v>38</v>
      </c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2:A12" xr:uid="{16867374-52CC-455E-BE01-4806DE6EC333}">
      <formula1>6</formula1>
    </dataValidation>
  </dataValidations>
  <hyperlinks>
    <hyperlink ref="W2" r:id="rId1" xr:uid="{1AB82B5F-3B7D-48F2-B5A9-9C73734F4FC1}"/>
    <hyperlink ref="W3" r:id="rId2" xr:uid="{5571358F-42FF-4246-98BA-34EFA73D017A}"/>
    <hyperlink ref="W4" r:id="rId3" xr:uid="{24684336-3417-4AE1-A8A0-A248BA2F3ADE}"/>
    <hyperlink ref="W5" r:id="rId4" xr:uid="{439F0387-57A4-4DD7-B893-96951D3E313D}"/>
    <hyperlink ref="W6" r:id="rId5" xr:uid="{1933E548-82A1-435D-B3CA-34E9BBA97DAF}"/>
    <hyperlink ref="W7" r:id="rId6" xr:uid="{40210283-5C53-49B1-9775-9B62416903AE}"/>
    <hyperlink ref="W8" r:id="rId7" xr:uid="{0F6AC3F8-DC00-4356-B988-9C0B53D61DCA}"/>
    <hyperlink ref="W9" r:id="rId8" xr:uid="{6AE1885D-125D-4A41-8446-0A2DAEE5DECA}"/>
    <hyperlink ref="X11" r:id="rId9" xr:uid="{55849E5E-025F-4220-8C53-349F5A7FA638}"/>
    <hyperlink ref="W11" r:id="rId10" xr:uid="{E4642EDE-E90B-4118-AF6C-6648A039A2BC}"/>
  </hyperlinks>
  <pageMargins left="0.7" right="0.7" top="0.75" bottom="0.75" header="0.3" footer="0.3"/>
  <pageSetup paperSize="9" orientation="portrait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輪島市_子育て施設一覧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dcterms:created xsi:type="dcterms:W3CDTF">2023-03-08T00:15:12Z</dcterms:created>
  <dcterms:modified xsi:type="dcterms:W3CDTF">2023-06-19T02:27:00Z</dcterms:modified>
</cp:coreProperties>
</file>